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0" activeTab="0"/>
  </bookViews>
  <sheets>
    <sheet name="TDSheet" sheetId="1" r:id="rId1"/>
  </sheets>
  <definedNames>
    <definedName name="_xlnm.Print_Area" localSheetId="0">'TDSheet'!$B$3:$AO$48</definedName>
  </definedNames>
  <calcPr fullCalcOnLoad="1" refMode="R1C1"/>
</workbook>
</file>

<file path=xl/sharedStrings.xml><?xml version="1.0" encoding="utf-8"?>
<sst xmlns="http://schemas.openxmlformats.org/spreadsheetml/2006/main" count="38" uniqueCount="36">
  <si>
    <t>Постачальник:</t>
  </si>
  <si>
    <t>Покупець:</t>
  </si>
  <si>
    <t>Договір:</t>
  </si>
  <si>
    <t>№</t>
  </si>
  <si>
    <t>Товар</t>
  </si>
  <si>
    <t>Кіл-сть</t>
  </si>
  <si>
    <t>Од.</t>
  </si>
  <si>
    <t>шт</t>
  </si>
  <si>
    <t>Від покупця*</t>
  </si>
  <si>
    <t>Отримав(ла)</t>
  </si>
  <si>
    <t>* Відповідальний за здійснення господарської операції і правильність її оформлення</t>
  </si>
  <si>
    <t>За довіреністю</t>
  </si>
  <si>
    <t xml:space="preserve">   </t>
  </si>
  <si>
    <t xml:space="preserve">           </t>
  </si>
  <si>
    <t>від</t>
  </si>
  <si>
    <t>Товариство з обмеженою відповідальністю "Хілті (Україна) ЛТД"</t>
  </si>
  <si>
    <t>Україна, 04080, м. Київ, Подільський р-н, вул. Вікентія Хвойки, буд.15/15 Тел.: (044) 390-55-66</t>
  </si>
  <si>
    <t>Код за ЄДРПОУ 23162194, ІПН 231621926503</t>
  </si>
  <si>
    <t>Є платником податку на прибуток на загальних підставах</t>
  </si>
  <si>
    <t>Ціна без ПДВ</t>
  </si>
  <si>
    <t>Сума без ПДВ</t>
  </si>
  <si>
    <t>Разом:</t>
  </si>
  <si>
    <t>Сума ПДВ:</t>
  </si>
  <si>
    <t>Усього з ПДВ:</t>
  </si>
  <si>
    <t>Розр. док.:</t>
  </si>
  <si>
    <t>Місце складання:</t>
  </si>
  <si>
    <t>IBAN UA163005840000026004200033019 в АТ "Сітібанк"</t>
  </si>
  <si>
    <t>Видаткова накладна на повернення постачальнику № __ від ______________ 2022 р.</t>
  </si>
  <si>
    <t>Всього найменувань __, на суму __________ грн.</t>
  </si>
  <si>
    <t>_______________________________ гривня __ копійки
У т.ч. ПДВ: ____________________ гривень __ копійка</t>
  </si>
  <si>
    <t>м. ___________</t>
  </si>
  <si>
    <t>IBAN ______________________________ в АТ "________"</t>
  </si>
  <si>
    <t>Адреса: ________________________________________</t>
  </si>
  <si>
    <t>Код за ЄДРПОУ __________, ІПН ____________</t>
  </si>
  <si>
    <t>Рахунок № _______ від _____________ р.</t>
  </si>
  <si>
    <t>№ ______ від _______________ р.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</si>
</sst>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.00&quot;₴&quot;_-;\-* #,##0.00&quot;₴&quot;_-;_-* &quot;-&quot;??&quot;₴&quot;_-;_-@_-"/>
    <numFmt numFmtId="178" formatCode="_-* #,##0_₴_-;\-* #,##0_₴_-;_-* &quot;-&quot;_₴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NumberFormat="1" applyFont="1" applyAlignment="1">
      <alignment horizontal="right" vertical="top"/>
    </xf>
    <xf numFmtId="0" fontId="0" fillId="0" borderId="10" xfId="0" applyFont="1" applyBorder="1" applyAlignment="1">
      <alignment horizontal="left"/>
    </xf>
    <xf numFmtId="0" fontId="0" fillId="0" borderId="1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Continuous"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33" borderId="0" xfId="0" applyNumberFormat="1" applyFont="1" applyFill="1" applyBorder="1" applyAlignment="1">
      <alignment wrapText="1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wrapText="1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" fontId="1" fillId="0" borderId="18" xfId="0" applyNumberFormat="1" applyFont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top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center" vertical="top"/>
    </xf>
    <xf numFmtId="0" fontId="5" fillId="0" borderId="0" xfId="0" applyNumberFormat="1" applyFont="1" applyAlignment="1">
      <alignment horizontal="justify" vertical="top"/>
    </xf>
    <xf numFmtId="0" fontId="0" fillId="0" borderId="0" xfId="0" applyNumberFormat="1" applyAlignment="1">
      <alignment horizontal="left" vertical="top" wrapText="1"/>
    </xf>
    <xf numFmtId="0" fontId="1" fillId="33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1" fontId="1" fillId="0" borderId="14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FAE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AQ48"/>
  <sheetViews>
    <sheetView tabSelected="1" zoomScalePageLayoutView="0" workbookViewId="0" topLeftCell="A1">
      <selection activeCell="AJ36" sqref="AJ36"/>
    </sheetView>
  </sheetViews>
  <sheetFormatPr defaultColWidth="4" defaultRowHeight="11.25"/>
  <cols>
    <col min="1" max="1" width="2.16015625" style="1" customWidth="1"/>
    <col min="2" max="3" width="3.5" style="1" customWidth="1"/>
    <col min="4" max="4" width="3.33203125" style="1" customWidth="1"/>
    <col min="5" max="19" width="3.5" style="1" customWidth="1"/>
    <col min="20" max="20" width="3.33203125" style="1" customWidth="1"/>
    <col min="21" max="21" width="0.1640625" style="1" customWidth="1"/>
    <col min="22" max="23" width="3.5" style="1" customWidth="1"/>
    <col min="24" max="24" width="3.33203125" style="1" customWidth="1"/>
    <col min="25" max="25" width="0.1640625" style="1" customWidth="1"/>
    <col min="26" max="26" width="3.5" style="1" customWidth="1"/>
    <col min="27" max="27" width="3.33203125" style="1" customWidth="1"/>
    <col min="28" max="28" width="0.1640625" style="1" customWidth="1"/>
    <col min="29" max="30" width="3.5" style="1" customWidth="1"/>
    <col min="31" max="33" width="3.33203125" style="1" customWidth="1"/>
    <col min="34" max="34" width="0.1640625" style="1" customWidth="1"/>
    <col min="35" max="35" width="1.0078125" style="1" customWidth="1"/>
    <col min="36" max="36" width="2.5" style="1" customWidth="1"/>
    <col min="37" max="39" width="2.33203125" style="1" customWidth="1"/>
    <col min="40" max="40" width="7.66015625" style="1" customWidth="1"/>
    <col min="41" max="41" width="0.1640625" style="1" hidden="1" customWidth="1"/>
    <col min="42" max="42" width="1.66796875" style="1" customWidth="1"/>
  </cols>
  <sheetData>
    <row r="1" ht="11.25" customHeight="1"/>
    <row r="2" s="1" customFormat="1" ht="0.75" customHeight="1"/>
    <row r="3" spans="2:40" s="1" customFormat="1" ht="21" customHeight="1" thickBot="1">
      <c r="B3" s="42" t="s">
        <v>27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5" spans="1:42" s="21" customFormat="1" ht="12.75" customHeight="1">
      <c r="A5" s="4"/>
      <c r="B5" s="43" t="s">
        <v>0</v>
      </c>
      <c r="C5" s="43"/>
      <c r="D5" s="43"/>
      <c r="E5" s="43"/>
      <c r="F5" s="43"/>
      <c r="G5" s="44" t="s">
        <v>15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"/>
    </row>
    <row r="6" spans="1:42" s="26" customFormat="1" ht="12.75" customHeight="1">
      <c r="A6" s="23"/>
      <c r="B6" s="2"/>
      <c r="C6" s="2"/>
      <c r="D6" s="2"/>
      <c r="E6" s="2"/>
      <c r="F6" s="2"/>
      <c r="G6" s="46" t="s">
        <v>26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3"/>
      <c r="AP6" s="23"/>
    </row>
    <row r="7" spans="1:43" s="26" customFormat="1" ht="12.75" customHeight="1">
      <c r="A7" s="23"/>
      <c r="B7" s="17"/>
      <c r="C7" s="17"/>
      <c r="D7" s="17"/>
      <c r="E7" s="17"/>
      <c r="F7" s="17"/>
      <c r="G7" s="47" t="s">
        <v>16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19"/>
      <c r="AP7" s="27"/>
      <c r="AQ7" s="25"/>
    </row>
    <row r="8" spans="2:43" s="23" customFormat="1" ht="12" customHeight="1">
      <c r="B8" s="27"/>
      <c r="C8" s="27"/>
      <c r="D8" s="27"/>
      <c r="E8" s="27"/>
      <c r="F8" s="27"/>
      <c r="G8" s="47" t="s">
        <v>17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27"/>
      <c r="AP8" s="27"/>
      <c r="AQ8" s="27"/>
    </row>
    <row r="9" spans="2:43" s="23" customFormat="1" ht="12" customHeight="1">
      <c r="B9" s="27"/>
      <c r="C9" s="27"/>
      <c r="D9" s="27"/>
      <c r="E9" s="27"/>
      <c r="F9" s="27"/>
      <c r="G9" s="47" t="s">
        <v>18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27"/>
      <c r="AP9" s="27"/>
      <c r="AQ9" s="27"/>
    </row>
    <row r="10" spans="2:43" s="23" customFormat="1" ht="12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2:43" s="1" customFormat="1" ht="6.75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s="21" customFormat="1" ht="12.75" customHeight="1">
      <c r="A12" s="4"/>
      <c r="B12" s="45" t="s">
        <v>1</v>
      </c>
      <c r="C12" s="45"/>
      <c r="D12" s="45"/>
      <c r="E12" s="45"/>
      <c r="F12" s="45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22"/>
      <c r="AP12" s="22"/>
      <c r="AQ12" s="22"/>
    </row>
    <row r="13" spans="1:43" s="26" customFormat="1" ht="12.75" customHeight="1">
      <c r="A13" s="23"/>
      <c r="B13" s="17"/>
      <c r="C13" s="17"/>
      <c r="D13" s="17"/>
      <c r="E13" s="17"/>
      <c r="F13" s="17"/>
      <c r="G13" s="31" t="s">
        <v>31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18"/>
      <c r="AP13" s="24"/>
      <c r="AQ13" s="25"/>
    </row>
    <row r="14" spans="1:43" s="26" customFormat="1" ht="12.75" customHeight="1">
      <c r="A14" s="23"/>
      <c r="B14" s="17"/>
      <c r="C14" s="17"/>
      <c r="D14" s="17"/>
      <c r="E14" s="17"/>
      <c r="F14" s="17"/>
      <c r="G14" s="31" t="s">
        <v>32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18"/>
      <c r="AP14" s="24"/>
      <c r="AQ14" s="25"/>
    </row>
    <row r="15" spans="1:43" s="26" customFormat="1" ht="12.75" customHeight="1">
      <c r="A15" s="23"/>
      <c r="B15" s="17"/>
      <c r="C15" s="17"/>
      <c r="D15" s="17"/>
      <c r="E15" s="17"/>
      <c r="F15" s="17"/>
      <c r="G15" s="31" t="s">
        <v>33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18"/>
      <c r="AP15" s="24"/>
      <c r="AQ15" s="25"/>
    </row>
    <row r="16" spans="1:43" s="26" customFormat="1" ht="12.75" customHeight="1">
      <c r="A16" s="23"/>
      <c r="B16" s="17"/>
      <c r="C16" s="17"/>
      <c r="D16" s="17"/>
      <c r="E16" s="17"/>
      <c r="F16" s="17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18"/>
      <c r="AP16" s="24"/>
      <c r="AQ16" s="25"/>
    </row>
    <row r="17" spans="1:43" s="26" customFormat="1" ht="12.75" customHeight="1">
      <c r="A17" s="23"/>
      <c r="B17" s="17"/>
      <c r="C17" s="17"/>
      <c r="D17" s="17"/>
      <c r="E17" s="17"/>
      <c r="F17" s="1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18"/>
      <c r="AP17" s="24"/>
      <c r="AQ17" s="25"/>
    </row>
    <row r="18" spans="1:43" s="26" customFormat="1" ht="7.5" customHeight="1">
      <c r="A18" s="23"/>
      <c r="B18" s="17"/>
      <c r="C18" s="17"/>
      <c r="D18" s="17"/>
      <c r="E18" s="17"/>
      <c r="F18" s="17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18"/>
      <c r="AP18" s="24"/>
      <c r="AQ18" s="25"/>
    </row>
    <row r="19" spans="1:43" s="26" customFormat="1" ht="12" hidden="1">
      <c r="A19" s="23"/>
      <c r="B19" s="17"/>
      <c r="C19" s="17"/>
      <c r="D19" s="17"/>
      <c r="E19" s="17"/>
      <c r="F19" s="17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18"/>
      <c r="AP19" s="24"/>
      <c r="AQ19" s="25"/>
    </row>
    <row r="20" spans="2:43" s="23" customFormat="1" ht="12" customHeight="1" hidden="1">
      <c r="B20" s="27"/>
      <c r="C20" s="27"/>
      <c r="D20" s="27"/>
      <c r="E20" s="27"/>
      <c r="F20" s="27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7"/>
    </row>
    <row r="21" spans="2:43" s="23" customFormat="1" ht="6.75" customHeight="1" hidden="1">
      <c r="B21" s="27"/>
      <c r="C21" s="27"/>
      <c r="D21" s="27"/>
      <c r="E21" s="27"/>
      <c r="F21" s="27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7"/>
    </row>
    <row r="22" spans="2:43" s="23" customFormat="1" ht="12.75" customHeight="1">
      <c r="B22" s="33" t="s">
        <v>2</v>
      </c>
      <c r="C22" s="33"/>
      <c r="D22" s="33"/>
      <c r="E22" s="33"/>
      <c r="F22" s="33"/>
      <c r="G22" s="32" t="s">
        <v>35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28"/>
      <c r="AP22" s="28"/>
      <c r="AQ22" s="27"/>
    </row>
    <row r="23" spans="2:43" s="23" customFormat="1" ht="6.75" customHeight="1">
      <c r="B23" s="20"/>
      <c r="C23" s="20"/>
      <c r="D23" s="20"/>
      <c r="E23" s="20"/>
      <c r="F23" s="20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7"/>
    </row>
    <row r="24" spans="2:43" s="23" customFormat="1" ht="12.75" customHeight="1">
      <c r="B24" s="33" t="s">
        <v>24</v>
      </c>
      <c r="C24" s="33"/>
      <c r="D24" s="33"/>
      <c r="E24" s="33"/>
      <c r="F24" s="33"/>
      <c r="G24" s="32" t="s">
        <v>34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28"/>
      <c r="AP24" s="28"/>
      <c r="AQ24" s="27"/>
    </row>
    <row r="25" spans="2:43" s="23" customFormat="1" ht="12.7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2:43" s="1" customFormat="1" ht="11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="1" customFormat="1" ht="12" thickBot="1"/>
    <row r="28" spans="2:40" s="1" customFormat="1" ht="11.25">
      <c r="B28" s="34" t="s">
        <v>3</v>
      </c>
      <c r="C28" s="35"/>
      <c r="D28" s="35" t="s">
        <v>4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 t="s">
        <v>5</v>
      </c>
      <c r="V28" s="35"/>
      <c r="W28" s="35"/>
      <c r="X28" s="35"/>
      <c r="Y28" s="35" t="s">
        <v>6</v>
      </c>
      <c r="Z28" s="35"/>
      <c r="AA28" s="35"/>
      <c r="AB28" s="38" t="s">
        <v>19</v>
      </c>
      <c r="AC28" s="38"/>
      <c r="AD28" s="38"/>
      <c r="AE28" s="38"/>
      <c r="AF28" s="38"/>
      <c r="AG28" s="38"/>
      <c r="AH28" s="38" t="s">
        <v>20</v>
      </c>
      <c r="AI28" s="38"/>
      <c r="AJ28" s="38"/>
      <c r="AK28" s="38"/>
      <c r="AL28" s="38"/>
      <c r="AM28" s="38"/>
      <c r="AN28" s="40"/>
    </row>
    <row r="29" spans="2:40" ht="11.2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41"/>
    </row>
    <row r="30" spans="2:40" ht="11.25" customHeight="1">
      <c r="B30" s="71">
        <v>1</v>
      </c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2"/>
      <c r="V30" s="72"/>
      <c r="W30" s="72"/>
      <c r="X30" s="72"/>
      <c r="Y30" s="74" t="s">
        <v>7</v>
      </c>
      <c r="Z30" s="74"/>
      <c r="AA30" s="74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70"/>
    </row>
    <row r="31" spans="2:40" ht="12.75" customHeight="1" thickBot="1">
      <c r="B31" s="51">
        <v>2</v>
      </c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2"/>
      <c r="V31" s="52"/>
      <c r="W31" s="52"/>
      <c r="X31" s="52"/>
      <c r="Y31" s="54" t="s">
        <v>7</v>
      </c>
      <c r="Z31" s="54"/>
      <c r="AA31" s="54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2:40" s="1" customFormat="1" ht="6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9"/>
      <c r="AC32" s="65"/>
      <c r="AD32" s="65"/>
      <c r="AE32" s="65"/>
      <c r="AF32" s="65"/>
      <c r="AG32" s="65"/>
      <c r="AH32" s="13">
        <v>2742.31</v>
      </c>
      <c r="AI32" s="13"/>
      <c r="AJ32" s="67"/>
      <c r="AK32" s="67"/>
      <c r="AL32" s="67"/>
      <c r="AM32" s="67"/>
      <c r="AN32" s="67"/>
    </row>
    <row r="33" spans="2:40" ht="11.2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9"/>
      <c r="AC33" s="66" t="s">
        <v>21</v>
      </c>
      <c r="AD33" s="66"/>
      <c r="AE33" s="66"/>
      <c r="AF33" s="66"/>
      <c r="AG33" s="66"/>
      <c r="AH33" s="13"/>
      <c r="AI33" s="13"/>
      <c r="AJ33" s="68">
        <f>SUM(AH30:AN31)</f>
        <v>0</v>
      </c>
      <c r="AK33" s="68"/>
      <c r="AL33" s="68"/>
      <c r="AM33" s="68"/>
      <c r="AN33" s="68"/>
    </row>
    <row r="34" spans="2:40" ht="1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9"/>
      <c r="AC34" s="66" t="s">
        <v>22</v>
      </c>
      <c r="AD34" s="66"/>
      <c r="AE34" s="66"/>
      <c r="AF34" s="66"/>
      <c r="AG34" s="66"/>
      <c r="AH34" s="13"/>
      <c r="AI34" s="13"/>
      <c r="AJ34" s="68">
        <f>AJ33/5</f>
        <v>0</v>
      </c>
      <c r="AK34" s="68"/>
      <c r="AL34" s="68"/>
      <c r="AM34" s="68"/>
      <c r="AN34" s="68"/>
    </row>
    <row r="35" spans="2:40" s="1" customFormat="1" ht="1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0"/>
      <c r="AC35" s="49" t="s">
        <v>23</v>
      </c>
      <c r="AD35" s="49"/>
      <c r="AE35" s="49"/>
      <c r="AF35" s="49"/>
      <c r="AG35" s="49"/>
      <c r="AH35" s="10"/>
      <c r="AI35" s="10"/>
      <c r="AJ35" s="50">
        <f>AJ33+AJ34</f>
        <v>0</v>
      </c>
      <c r="AK35" s="49"/>
      <c r="AL35" s="49"/>
      <c r="AM35" s="49"/>
      <c r="AN35" s="49"/>
    </row>
    <row r="36" spans="28:40" ht="11.25" customHeight="1">
      <c r="AB36" s="5"/>
      <c r="AC36" s="5"/>
      <c r="AD36" s="5"/>
      <c r="AE36" s="5"/>
      <c r="AF36" s="5"/>
      <c r="AG36" s="5"/>
      <c r="AH36" s="14"/>
      <c r="AI36" s="14"/>
      <c r="AJ36" s="14"/>
      <c r="AK36" s="14"/>
      <c r="AL36" s="14"/>
      <c r="AM36" s="14"/>
      <c r="AN36" s="14"/>
    </row>
    <row r="37" ht="12.75" customHeight="1"/>
    <row r="38" spans="2:41" s="1" customFormat="1" ht="17.25" customHeight="1">
      <c r="B38" s="57" t="s">
        <v>28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</row>
    <row r="39" spans="2:40" s="1" customFormat="1" ht="24.75" customHeight="1">
      <c r="B39" s="58" t="s">
        <v>29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</row>
    <row r="40" spans="2:40" s="1" customFormat="1" ht="1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2:42" s="4" customFormat="1" ht="12.75" customHeight="1">
      <c r="B41" s="15" t="s">
        <v>25</v>
      </c>
      <c r="I41" s="30" t="s">
        <v>30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29"/>
      <c r="AP41" s="29"/>
    </row>
    <row r="42" spans="2:41" s="1" customFormat="1" ht="12" thickBo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4" spans="2:41" ht="12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R44" s="59" t="s">
        <v>9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</row>
    <row r="45" spans="2:41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7" spans="2:17" ht="12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35" ht="22.5" customHeight="1">
      <c r="B48" s="63" t="s">
        <v>10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0" t="s">
        <v>11</v>
      </c>
      <c r="S48" s="60"/>
      <c r="T48" s="60"/>
      <c r="U48" s="60"/>
      <c r="V48" s="60"/>
      <c r="W48" s="60"/>
      <c r="X48" s="61" t="s">
        <v>12</v>
      </c>
      <c r="Y48" s="61"/>
      <c r="Z48" s="61"/>
      <c r="AA48" s="8" t="s">
        <v>3</v>
      </c>
      <c r="AB48" s="8"/>
      <c r="AC48" s="61" t="s">
        <v>13</v>
      </c>
      <c r="AD48" s="61"/>
      <c r="AE48" s="61"/>
      <c r="AF48" s="61"/>
      <c r="AG48" s="8" t="s">
        <v>14</v>
      </c>
      <c r="AH48" s="8"/>
      <c r="AI48" s="8"/>
    </row>
  </sheetData>
  <sheetProtection/>
  <mergeCells count="56">
    <mergeCell ref="AB30:AG30"/>
    <mergeCell ref="AH30:AN30"/>
    <mergeCell ref="B30:C30"/>
    <mergeCell ref="D30:T30"/>
    <mergeCell ref="U30:X30"/>
    <mergeCell ref="Y30:AA30"/>
    <mergeCell ref="G13:AN13"/>
    <mergeCell ref="G18:AN18"/>
    <mergeCell ref="G19:AN19"/>
    <mergeCell ref="AC32:AG32"/>
    <mergeCell ref="AC34:AG34"/>
    <mergeCell ref="AJ32:AN32"/>
    <mergeCell ref="AJ34:AN34"/>
    <mergeCell ref="AC33:AG33"/>
    <mergeCell ref="AJ33:AN33"/>
    <mergeCell ref="D28:T29"/>
    <mergeCell ref="B38:AO38"/>
    <mergeCell ref="B39:AN39"/>
    <mergeCell ref="B44:P44"/>
    <mergeCell ref="R44:AO44"/>
    <mergeCell ref="R48:W48"/>
    <mergeCell ref="X48:Z48"/>
    <mergeCell ref="AC48:AF48"/>
    <mergeCell ref="B47:Q47"/>
    <mergeCell ref="B48:Q48"/>
    <mergeCell ref="B31:C31"/>
    <mergeCell ref="D31:T31"/>
    <mergeCell ref="U31:X31"/>
    <mergeCell ref="Y31:AA31"/>
    <mergeCell ref="AB31:AG31"/>
    <mergeCell ref="AH31:AN31"/>
    <mergeCell ref="B3:AN3"/>
    <mergeCell ref="B5:F5"/>
    <mergeCell ref="G5:AO5"/>
    <mergeCell ref="B12:F12"/>
    <mergeCell ref="G6:AN6"/>
    <mergeCell ref="G7:AN7"/>
    <mergeCell ref="G8:AN8"/>
    <mergeCell ref="G9:AN9"/>
    <mergeCell ref="G12:AN12"/>
    <mergeCell ref="B22:F22"/>
    <mergeCell ref="B24:F24"/>
    <mergeCell ref="B28:C29"/>
    <mergeCell ref="U28:X29"/>
    <mergeCell ref="Y28:AA29"/>
    <mergeCell ref="AB28:AG29"/>
    <mergeCell ref="I41:AN41"/>
    <mergeCell ref="G14:AN14"/>
    <mergeCell ref="G15:AN15"/>
    <mergeCell ref="G16:AN16"/>
    <mergeCell ref="G17:AN17"/>
    <mergeCell ref="G22:AN22"/>
    <mergeCell ref="G24:AN24"/>
    <mergeCell ref="AH28:AN29"/>
    <mergeCell ref="AC35:AG35"/>
    <mergeCell ref="AJ35:AN35"/>
  </mergeCells>
  <dataValidations count="1">
    <dataValidation type="list" allowBlank="1" showInputMessage="1" showErrorMessage="1" sqref="Y30:AA30 Y31:AA31">
      <formula1>"шт, пак., м"</formula1>
    </dataValidation>
  </dataValidation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Maidaniuk Liudmyla</dc:creator>
  <cp:keywords/>
  <dc:description/>
  <cp:lastModifiedBy>Gavrilenko, Tatiana</cp:lastModifiedBy>
  <cp:lastPrinted>2021-07-07T14:13:51Z</cp:lastPrinted>
  <dcterms:created xsi:type="dcterms:W3CDTF">2018-02-02T14:04:18Z</dcterms:created>
  <dcterms:modified xsi:type="dcterms:W3CDTF">2022-01-27T09:34:58Z</dcterms:modified>
  <cp:category/>
  <cp:version/>
  <cp:contentType/>
  <cp:contentStatus/>
  <cp:revision>1</cp:revision>
</cp:coreProperties>
</file>